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2135" tabRatio="663"/>
  </bookViews>
  <sheets>
    <sheet name="경제과" sheetId="1" r:id="rId1"/>
  </sheets>
  <definedNames>
    <definedName name="_xlnm._FilterDatabase" localSheetId="0" hidden="1">경제과!$A$5:$H$11</definedName>
    <definedName name="_xlnm.Print_Area" localSheetId="0">경제과!$A$1:$H$11</definedName>
  </definedName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<sst xmlns="http://schemas.openxmlformats.org/spreadsheetml/2006/main" count="47" uniqueCount="28">
  <si>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</si>
  <si>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</si>
  <si>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</si>
  <si>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</si>
  <si>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</si>
  <si>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</si>
  <si>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</si>
  <si>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</si>
  <si>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</si>
  <si>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경제개발국장/ 경제과장 업무추진비 집행내역(게시용)</t>
    <phoneticPr fontId="2" type="noConversion"/>
  </si>
  <si>
    <t>소속 직원 업무추진 격려 식사 제공</t>
  </si>
  <si>
    <t>경제개발국 업무추진 협조 관계자 식사 제공</t>
  </si>
  <si>
    <t>업무추진 협조 유관기관 지역특산품 제공</t>
  </si>
  <si>
    <t>민원인 접대용 물품 구입</t>
  </si>
  <si>
    <t>경제과 업무추진 협조 관계자 식사 제공</t>
  </si>
  <si>
    <t>소속 상근직원 격려 및 지원</t>
  </si>
  <si>
    <t>업무추진 유관기관 협조</t>
  </si>
  <si>
    <t>직무수행 관련 통상적인 경비</t>
  </si>
  <si>
    <t>간담회</t>
  </si>
  <si>
    <t>물품구입</t>
  </si>
  <si>
    <t>유관기관 관계자</t>
  </si>
  <si>
    <t>소속 상근직원</t>
  </si>
  <si>
    <t>이체</t>
    <phoneticPr fontId="2" type="noConversion"/>
  </si>
  <si>
    <t>카드</t>
    <phoneticPr fontId="2" type="noConversion"/>
  </si>
  <si>
    <t>현금</t>
    <phoneticPr fontId="2" type="noConversion"/>
  </si>
  <si>
    <t>다수</t>
    <phoneticPr fontId="2" type="noConversion"/>
  </si>
  <si>
    <t>(2019년 7월)</t>
    <phoneticPr fontId="2" type="noConversion"/>
  </si>
  <si>
    <t>국장실/ 경제과 내방객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</si>
</sst>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rgb="FF000000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11" borderId="14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3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0" fontId="11" fillId="4" borderId="16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3" fontId="14" fillId="0" borderId="18" xfId="0" applyNumberFormat="1" applyFont="1" applyFill="1" applyBorder="1" applyAlignment="1">
      <alignment horizontal="right" vertical="center"/>
    </xf>
    <xf numFmtId="0" fontId="31" fillId="0" borderId="19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31" fillId="4" borderId="2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0" zoomScaleNormal="80" workbookViewId="0">
      <selection activeCell="D9" sqref="D9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30" t="s">
        <v>9</v>
      </c>
      <c r="B1" s="30"/>
      <c r="C1" s="30"/>
      <c r="D1" s="30"/>
      <c r="E1" s="30"/>
      <c r="F1" s="30"/>
      <c r="G1" s="30"/>
      <c r="H1" s="30"/>
    </row>
    <row r="2" spans="1:8" ht="24" customHeight="1" thickBot="1" x14ac:dyDescent="0.2">
      <c r="A2" s="8" t="s">
        <v>26</v>
      </c>
      <c r="B2" s="9"/>
      <c r="C2" s="10"/>
      <c r="D2" s="10"/>
      <c r="E2" s="10"/>
      <c r="F2" s="10"/>
      <c r="G2" s="18"/>
      <c r="H2" s="7"/>
    </row>
    <row r="3" spans="1:8" s="3" customFormat="1" ht="27" customHeight="1" x14ac:dyDescent="0.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9" t="s">
        <v>7</v>
      </c>
      <c r="H3" s="17" t="s">
        <v>8</v>
      </c>
    </row>
    <row r="4" spans="1:8" s="4" customFormat="1" ht="27" customHeight="1" x14ac:dyDescent="0.15">
      <c r="A4" s="11" t="s">
        <v>0</v>
      </c>
      <c r="B4" s="12"/>
      <c r="C4" s="12"/>
      <c r="D4" s="12"/>
      <c r="E4" s="12"/>
      <c r="F4" s="12"/>
      <c r="G4" s="13">
        <f>SUM(G5:G11)</f>
        <v>788100</v>
      </c>
      <c r="H4" s="14"/>
    </row>
    <row r="5" spans="1:8" s="6" customFormat="1" ht="24" customHeight="1" x14ac:dyDescent="0.15">
      <c r="A5" s="23">
        <v>43656</v>
      </c>
      <c r="B5" s="26" t="s">
        <v>15</v>
      </c>
      <c r="C5" s="29" t="s">
        <v>18</v>
      </c>
      <c r="D5" s="20" t="s">
        <v>21</v>
      </c>
      <c r="E5" s="21">
        <v>8</v>
      </c>
      <c r="F5" s="22" t="s">
        <v>23</v>
      </c>
      <c r="G5" s="25">
        <v>90000</v>
      </c>
      <c r="H5" s="24" t="s">
        <v>10</v>
      </c>
    </row>
    <row r="6" spans="1:8" s="6" customFormat="1" ht="24" customHeight="1" x14ac:dyDescent="0.15">
      <c r="A6" s="23">
        <v>43661</v>
      </c>
      <c r="B6" s="27" t="s">
        <v>16</v>
      </c>
      <c r="C6" s="29" t="s">
        <v>18</v>
      </c>
      <c r="D6" s="20" t="s">
        <v>20</v>
      </c>
      <c r="E6" s="21">
        <v>6</v>
      </c>
      <c r="F6" s="22" t="s">
        <v>23</v>
      </c>
      <c r="G6" s="25">
        <v>175000</v>
      </c>
      <c r="H6" s="24" t="s">
        <v>11</v>
      </c>
    </row>
    <row r="7" spans="1:8" s="6" customFormat="1" ht="24" customHeight="1" x14ac:dyDescent="0.15">
      <c r="A7" s="23">
        <v>43664</v>
      </c>
      <c r="B7" s="27" t="s">
        <v>16</v>
      </c>
      <c r="C7" s="29" t="s">
        <v>19</v>
      </c>
      <c r="D7" s="20" t="s">
        <v>20</v>
      </c>
      <c r="E7" s="21">
        <v>4</v>
      </c>
      <c r="F7" s="22" t="s">
        <v>22</v>
      </c>
      <c r="G7" s="25">
        <v>92000</v>
      </c>
      <c r="H7" s="24" t="s">
        <v>12</v>
      </c>
    </row>
    <row r="8" spans="1:8" s="6" customFormat="1" ht="24" customHeight="1" x14ac:dyDescent="0.15">
      <c r="A8" s="23">
        <v>43668</v>
      </c>
      <c r="B8" s="28" t="s">
        <v>17</v>
      </c>
      <c r="C8" s="29" t="s">
        <v>19</v>
      </c>
      <c r="D8" s="20" t="s">
        <v>27</v>
      </c>
      <c r="E8" s="21" t="s">
        <v>25</v>
      </c>
      <c r="F8" s="22" t="s">
        <v>24</v>
      </c>
      <c r="G8" s="25">
        <v>181100</v>
      </c>
      <c r="H8" s="24" t="s">
        <v>13</v>
      </c>
    </row>
    <row r="9" spans="1:8" s="6" customFormat="1" ht="24" customHeight="1" x14ac:dyDescent="0.15">
      <c r="A9" s="23">
        <v>43668</v>
      </c>
      <c r="B9" s="27" t="s">
        <v>15</v>
      </c>
      <c r="C9" s="29" t="s">
        <v>18</v>
      </c>
      <c r="D9" s="20" t="s">
        <v>21</v>
      </c>
      <c r="E9" s="21">
        <v>8</v>
      </c>
      <c r="F9" s="22" t="s">
        <v>23</v>
      </c>
      <c r="G9" s="25">
        <v>150000</v>
      </c>
      <c r="H9" s="24" t="s">
        <v>10</v>
      </c>
    </row>
    <row r="10" spans="1:8" s="6" customFormat="1" ht="24" customHeight="1" x14ac:dyDescent="0.15">
      <c r="A10" s="23">
        <v>43669</v>
      </c>
      <c r="B10" s="27" t="s">
        <v>16</v>
      </c>
      <c r="C10" s="29" t="s">
        <v>18</v>
      </c>
      <c r="D10" s="20" t="s">
        <v>20</v>
      </c>
      <c r="E10" s="21">
        <v>4</v>
      </c>
      <c r="F10" s="22" t="s">
        <v>24</v>
      </c>
      <c r="G10" s="25">
        <v>52000</v>
      </c>
      <c r="H10" s="24" t="s">
        <v>14</v>
      </c>
    </row>
    <row r="11" spans="1:8" s="6" customFormat="1" ht="24" customHeight="1" x14ac:dyDescent="0.15">
      <c r="A11" s="23">
        <v>43671</v>
      </c>
      <c r="B11" s="27" t="s">
        <v>16</v>
      </c>
      <c r="C11" s="29" t="s">
        <v>19</v>
      </c>
      <c r="D11" s="20" t="s">
        <v>20</v>
      </c>
      <c r="E11" s="21">
        <v>4</v>
      </c>
      <c r="F11" s="22" t="s">
        <v>23</v>
      </c>
      <c r="G11" s="25">
        <v>48000</v>
      </c>
      <c r="H11" s="24" t="s">
        <v>12</v>
      </c>
    </row>
    <row r="12" spans="1:8" s="6" customFormat="1" ht="24" customHeight="1" x14ac:dyDescent="0.15"/>
    <row r="13" spans="1:8" s="6" customFormat="1" ht="24" customHeight="1" x14ac:dyDescent="0.15"/>
    <row r="14" spans="1:8" s="6" customFormat="1" ht="24" customHeight="1" x14ac:dyDescent="0.15"/>
    <row r="15" spans="1:8" s="6" customFormat="1" ht="24" customHeight="1" x14ac:dyDescent="0.15"/>
    <row r="16" spans="1:8" s="6" customFormat="1" ht="24" customHeight="1" x14ac:dyDescent="0.15"/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경제과</vt:lpstr>
      <vt:lpstr>경제과!Print_Area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2019-08-12T11:45:44Z</dcterms:modified>
</cp:coreProperties>
</file>